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echnung" sheetId="1" r:id="rId4"/>
  </sheets>
  <definedNames/>
  <calcPr/>
  <extLst>
    <ext uri="GoogleSheetsCustomDataVersion2">
      <go:sheetsCustomData xmlns:go="http://customooxmlschemas.google.com/" r:id="rId5" roundtripDataChecksum="fyL2BLzxYED8YRZvsejbn02ImZx5et4KE2DK1pRoZmg="/>
    </ext>
  </extLst>
</workbook>
</file>

<file path=xl/sharedStrings.xml><?xml version="1.0" encoding="utf-8"?>
<sst xmlns="http://schemas.openxmlformats.org/spreadsheetml/2006/main" count="22" uniqueCount="14">
  <si>
    <t>Fitness ÜbungsleiterInnen - Abrechnung Q2/26</t>
  </si>
  <si>
    <t>Name:</t>
  </si>
  <si>
    <t>Kurs:</t>
  </si>
  <si>
    <t>IBAN:</t>
  </si>
  <si>
    <t>BIC:</t>
  </si>
  <si>
    <t>(Auszufüllen beim 1. Mal oder bei Änderungen)</t>
  </si>
  <si>
    <t>Datum</t>
  </si>
  <si>
    <t>Stunden</t>
  </si>
  <si>
    <t>Summe</t>
  </si>
  <si>
    <t>Gesamt Summe</t>
  </si>
  <si>
    <t>Sonstige Ausgaben (Belege beigefügt)</t>
  </si>
  <si>
    <t>Material:</t>
  </si>
  <si>
    <t>Sonstiges:</t>
  </si>
  <si>
    <t>Unterschrift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</si>
</sst>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#,##0.00\ &quot;€&quot;"/>
  </numFmts>
  <fonts count="9">
    <font>
      <sz val="12.0"/>
      <color theme="1"/>
      <name val="Calibri"/>
      <scheme val="minor"/>
    </font>
    <font>
      <sz val="12.0"/>
      <color theme="1"/>
      <name val="Calibri"/>
    </font>
    <font>
      <b/>
      <sz val="22.0"/>
      <color theme="1"/>
      <name val="Calibri"/>
    </font>
    <font>
      <sz val="18.0"/>
      <color theme="1"/>
      <name val="Calibri"/>
    </font>
    <font>
      <sz val="16.0"/>
      <color theme="1"/>
      <name val="Calibri"/>
    </font>
    <font/>
    <font>
      <b/>
      <sz val="10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7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right"/>
    </xf>
    <xf borderId="1" fillId="0" fontId="4" numFmtId="0" xfId="0" applyAlignment="1" applyBorder="1" applyFont="1">
      <alignment horizontal="center"/>
    </xf>
    <xf borderId="1" fillId="0" fontId="5" numFmtId="0" xfId="0" applyBorder="1" applyFont="1"/>
    <xf borderId="0" fillId="0" fontId="3" numFmtId="0" xfId="0" applyFont="1"/>
    <xf borderId="2" fillId="0" fontId="6" numFmtId="0" xfId="0" applyAlignment="1" applyBorder="1" applyFont="1">
      <alignment horizontal="center" vertical="top"/>
    </xf>
    <xf borderId="2" fillId="0" fontId="5" numFmtId="0" xfId="0" applyBorder="1" applyFont="1"/>
    <xf borderId="3" fillId="0" fontId="7" numFmtId="0" xfId="0" applyAlignment="1" applyBorder="1" applyFont="1">
      <alignment horizontal="center"/>
    </xf>
    <xf borderId="3" fillId="0" fontId="1" numFmtId="164" xfId="0" applyAlignment="1" applyBorder="1" applyFont="1" applyNumberFormat="1">
      <alignment readingOrder="0"/>
    </xf>
    <xf borderId="3" fillId="0" fontId="1" numFmtId="2" xfId="0" applyBorder="1" applyFont="1" applyNumberFormat="1"/>
    <xf borderId="3" fillId="2" fontId="1" numFmtId="2" xfId="0" applyBorder="1" applyFill="1" applyFont="1" applyNumberFormat="1"/>
    <xf borderId="3" fillId="0" fontId="1" numFmtId="2" xfId="0" applyAlignment="1" applyBorder="1" applyFont="1" applyNumberFormat="1">
      <alignment readingOrder="0"/>
    </xf>
    <xf borderId="3" fillId="0" fontId="8" numFmtId="0" xfId="0" applyAlignment="1" applyBorder="1" applyFont="1">
      <alignment horizontal="right"/>
    </xf>
    <xf borderId="3" fillId="0" fontId="8" numFmtId="2" xfId="0" applyBorder="1" applyFont="1" applyNumberFormat="1"/>
    <xf borderId="4" fillId="0" fontId="8" numFmtId="0" xfId="0" applyAlignment="1" applyBorder="1" applyFont="1">
      <alignment horizontal="center"/>
    </xf>
    <xf borderId="5" fillId="0" fontId="5" numFmtId="0" xfId="0" applyBorder="1" applyFont="1"/>
    <xf borderId="3" fillId="0" fontId="1" numFmtId="0" xfId="0" applyAlignment="1" applyBorder="1" applyFont="1">
      <alignment horizontal="center"/>
    </xf>
    <xf borderId="3" fillId="0" fontId="1" numFmtId="165" xfId="0" applyBorder="1" applyFont="1" applyNumberFormat="1"/>
    <xf borderId="0" fillId="0" fontId="8" numFmtId="165" xfId="0" applyFont="1" applyNumberFormat="1"/>
    <xf borderId="3" fillId="0" fontId="3" numFmtId="14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/>
    </xf>
    <xf borderId="6" fillId="0" fontId="5" numFmtId="0" xfId="0" applyBorder="1" applyFont="1"/>
    <xf borderId="0" fillId="0" fontId="8" numFmtId="0" xfId="0" applyAlignment="1" applyFont="1">
      <alignment horizont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0</xdr:row>
      <xdr:rowOff>57150</xdr:rowOff>
    </xdr:from>
    <xdr:ext cx="1038225" cy="1314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8.44"/>
    <col customWidth="1" min="2" max="2" width="22.67"/>
    <col customWidth="1" min="3" max="4" width="8.44"/>
    <col customWidth="1" min="5" max="5" width="22.33"/>
    <col customWidth="1" min="6" max="7" width="8.44"/>
    <col customWidth="1" min="8" max="8" width="28.56"/>
    <col customWidth="1" min="9" max="9" width="8.44"/>
    <col customWidth="1" min="10" max="26" width="8.3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2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" t="s">
        <v>1</v>
      </c>
      <c r="C9" s="4"/>
      <c r="D9" s="5"/>
      <c r="E9" s="5"/>
      <c r="F9" s="3" t="s">
        <v>2</v>
      </c>
      <c r="G9" s="4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3"/>
      <c r="D10" s="1"/>
      <c r="E10" s="1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3" t="s">
        <v>3</v>
      </c>
      <c r="C11" s="4"/>
      <c r="D11" s="5"/>
      <c r="E11" s="5"/>
      <c r="F11" s="3" t="s">
        <v>4</v>
      </c>
      <c r="G11" s="4"/>
      <c r="H11" s="5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6"/>
      <c r="C12" s="7" t="s">
        <v>5</v>
      </c>
      <c r="D12" s="8"/>
      <c r="E12" s="8"/>
      <c r="F12" s="6"/>
      <c r="G12" s="7" t="s">
        <v>5</v>
      </c>
      <c r="H12" s="8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9" t="s">
        <v>6</v>
      </c>
      <c r="C14" s="9" t="s">
        <v>7</v>
      </c>
      <c r="D14" s="1"/>
      <c r="E14" s="9" t="s">
        <v>6</v>
      </c>
      <c r="F14" s="9" t="s">
        <v>7</v>
      </c>
      <c r="G14" s="1"/>
      <c r="H14" s="9" t="s">
        <v>6</v>
      </c>
      <c r="I14" s="9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0">
        <v>46113.0</v>
      </c>
      <c r="C15" s="11"/>
      <c r="D15" s="1"/>
      <c r="E15" s="10">
        <v>46143.0</v>
      </c>
      <c r="F15" s="11"/>
      <c r="G15" s="1"/>
      <c r="H15" s="10">
        <v>46174.0</v>
      </c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0">
        <v>46114.0</v>
      </c>
      <c r="C16" s="11"/>
      <c r="D16" s="1"/>
      <c r="E16" s="10">
        <v>46144.0</v>
      </c>
      <c r="F16" s="12"/>
      <c r="G16" s="1"/>
      <c r="H16" s="10">
        <v>46175.0</v>
      </c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0">
        <v>46115.0</v>
      </c>
      <c r="C17" s="11"/>
      <c r="D17" s="1"/>
      <c r="E17" s="10">
        <v>46145.0</v>
      </c>
      <c r="F17" s="12"/>
      <c r="G17" s="1"/>
      <c r="H17" s="10">
        <v>46176.0</v>
      </c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0">
        <v>46116.0</v>
      </c>
      <c r="C18" s="12"/>
      <c r="D18" s="1"/>
      <c r="E18" s="10">
        <v>46146.0</v>
      </c>
      <c r="F18" s="11"/>
      <c r="G18" s="1"/>
      <c r="H18" s="10">
        <v>46177.0</v>
      </c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0">
        <v>46117.0</v>
      </c>
      <c r="C19" s="12"/>
      <c r="D19" s="1"/>
      <c r="E19" s="10">
        <v>46147.0</v>
      </c>
      <c r="F19" s="11"/>
      <c r="G19" s="1"/>
      <c r="H19" s="10">
        <v>46178.0</v>
      </c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0">
        <v>46118.0</v>
      </c>
      <c r="C20" s="11"/>
      <c r="D20" s="1"/>
      <c r="E20" s="10">
        <v>46148.0</v>
      </c>
      <c r="F20" s="11"/>
      <c r="G20" s="1"/>
      <c r="H20" s="10">
        <v>46179.0</v>
      </c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0">
        <v>46119.0</v>
      </c>
      <c r="C21" s="11"/>
      <c r="D21" s="1"/>
      <c r="E21" s="10">
        <v>46149.0</v>
      </c>
      <c r="F21" s="11"/>
      <c r="G21" s="1"/>
      <c r="H21" s="10">
        <v>46180.0</v>
      </c>
      <c r="I21" s="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0">
        <v>46120.0</v>
      </c>
      <c r="C22" s="11"/>
      <c r="D22" s="1"/>
      <c r="E22" s="10">
        <v>46150.0</v>
      </c>
      <c r="F22" s="11"/>
      <c r="G22" s="1"/>
      <c r="H22" s="10">
        <v>46181.0</v>
      </c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0">
        <v>46121.0</v>
      </c>
      <c r="C23" s="11"/>
      <c r="D23" s="1"/>
      <c r="E23" s="10">
        <v>46151.0</v>
      </c>
      <c r="F23" s="12"/>
      <c r="G23" s="1"/>
      <c r="H23" s="10">
        <v>46182.0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0">
        <v>46122.0</v>
      </c>
      <c r="C24" s="11"/>
      <c r="D24" s="1"/>
      <c r="E24" s="10">
        <v>46152.0</v>
      </c>
      <c r="F24" s="12"/>
      <c r="G24" s="1"/>
      <c r="H24" s="10">
        <v>46183.0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0">
        <v>46123.0</v>
      </c>
      <c r="C25" s="12"/>
      <c r="D25" s="1"/>
      <c r="E25" s="10">
        <v>46153.0</v>
      </c>
      <c r="F25" s="11"/>
      <c r="G25" s="1"/>
      <c r="H25" s="10">
        <v>46184.0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0">
        <v>46124.0</v>
      </c>
      <c r="C26" s="12"/>
      <c r="D26" s="1"/>
      <c r="E26" s="10">
        <v>46154.0</v>
      </c>
      <c r="F26" s="11"/>
      <c r="G26" s="1"/>
      <c r="H26" s="10">
        <v>46185.0</v>
      </c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0">
        <v>46125.0</v>
      </c>
      <c r="C27" s="11"/>
      <c r="D27" s="1"/>
      <c r="E27" s="10">
        <v>46155.0</v>
      </c>
      <c r="F27" s="11"/>
      <c r="G27" s="1"/>
      <c r="H27" s="10">
        <v>46186.0</v>
      </c>
      <c r="I27" s="1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0">
        <v>46126.0</v>
      </c>
      <c r="C28" s="11"/>
      <c r="D28" s="1"/>
      <c r="E28" s="10">
        <v>46156.0</v>
      </c>
      <c r="F28" s="11"/>
      <c r="G28" s="1"/>
      <c r="H28" s="10">
        <v>46187.0</v>
      </c>
      <c r="I28" s="1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0">
        <v>46127.0</v>
      </c>
      <c r="C29" s="11"/>
      <c r="D29" s="1"/>
      <c r="E29" s="10">
        <v>46157.0</v>
      </c>
      <c r="F29" s="11"/>
      <c r="G29" s="1"/>
      <c r="H29" s="10">
        <v>46188.0</v>
      </c>
      <c r="I29" s="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0">
        <v>46128.0</v>
      </c>
      <c r="C30" s="11"/>
      <c r="D30" s="1"/>
      <c r="E30" s="10">
        <v>46158.0</v>
      </c>
      <c r="F30" s="12"/>
      <c r="G30" s="1"/>
      <c r="H30" s="10">
        <v>46189.0</v>
      </c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0">
        <v>46129.0</v>
      </c>
      <c r="C31" s="11"/>
      <c r="D31" s="1"/>
      <c r="E31" s="10">
        <v>46159.0</v>
      </c>
      <c r="F31" s="12"/>
      <c r="G31" s="1"/>
      <c r="H31" s="10">
        <v>46190.0</v>
      </c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0">
        <v>46130.0</v>
      </c>
      <c r="C32" s="12"/>
      <c r="D32" s="1"/>
      <c r="E32" s="10">
        <v>46160.0</v>
      </c>
      <c r="F32" s="11"/>
      <c r="G32" s="1"/>
      <c r="H32" s="10">
        <v>46191.0</v>
      </c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0">
        <v>46131.0</v>
      </c>
      <c r="C33" s="12"/>
      <c r="D33" s="1"/>
      <c r="E33" s="10">
        <v>46161.0</v>
      </c>
      <c r="F33" s="11"/>
      <c r="G33" s="1"/>
      <c r="H33" s="10">
        <v>46192.0</v>
      </c>
      <c r="I33" s="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0">
        <v>46132.0</v>
      </c>
      <c r="C34" s="11"/>
      <c r="D34" s="1"/>
      <c r="E34" s="10">
        <v>46162.0</v>
      </c>
      <c r="F34" s="11"/>
      <c r="G34" s="1"/>
      <c r="H34" s="10">
        <v>46193.0</v>
      </c>
      <c r="I34" s="1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0">
        <v>46133.0</v>
      </c>
      <c r="C35" s="11"/>
      <c r="D35" s="1"/>
      <c r="E35" s="10">
        <v>46163.0</v>
      </c>
      <c r="F35" s="11"/>
      <c r="G35" s="1"/>
      <c r="H35" s="10">
        <v>46194.0</v>
      </c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0">
        <v>46134.0</v>
      </c>
      <c r="C36" s="11"/>
      <c r="D36" s="1"/>
      <c r="E36" s="10">
        <v>46164.0</v>
      </c>
      <c r="F36" s="11"/>
      <c r="G36" s="1"/>
      <c r="H36" s="10">
        <v>46195.0</v>
      </c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0">
        <v>46135.0</v>
      </c>
      <c r="C37" s="11"/>
      <c r="D37" s="1"/>
      <c r="E37" s="10">
        <v>46165.0</v>
      </c>
      <c r="F37" s="12"/>
      <c r="G37" s="1"/>
      <c r="H37" s="10">
        <v>46196.0</v>
      </c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0">
        <v>46136.0</v>
      </c>
      <c r="C38" s="11"/>
      <c r="D38" s="1"/>
      <c r="E38" s="10">
        <v>46166.0</v>
      </c>
      <c r="F38" s="12"/>
      <c r="G38" s="1"/>
      <c r="H38" s="10">
        <v>46197.0</v>
      </c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0">
        <v>46137.0</v>
      </c>
      <c r="C39" s="12"/>
      <c r="D39" s="1"/>
      <c r="E39" s="10">
        <v>46167.0</v>
      </c>
      <c r="F39" s="11"/>
      <c r="G39" s="1"/>
      <c r="H39" s="10">
        <v>46198.0</v>
      </c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0">
        <v>46138.0</v>
      </c>
      <c r="C40" s="12"/>
      <c r="D40" s="1"/>
      <c r="E40" s="10">
        <v>46168.0</v>
      </c>
      <c r="F40" s="11"/>
      <c r="G40" s="1"/>
      <c r="H40" s="10">
        <v>46199.0</v>
      </c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0">
        <v>46139.0</v>
      </c>
      <c r="C41" s="11"/>
      <c r="D41" s="1"/>
      <c r="E41" s="10">
        <v>46169.0</v>
      </c>
      <c r="F41" s="11"/>
      <c r="G41" s="1"/>
      <c r="H41" s="10">
        <v>46200.0</v>
      </c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0">
        <v>46140.0</v>
      </c>
      <c r="C42" s="11"/>
      <c r="D42" s="1"/>
      <c r="E42" s="10">
        <v>46170.0</v>
      </c>
      <c r="F42" s="11"/>
      <c r="G42" s="1"/>
      <c r="H42" s="10">
        <v>46201.0</v>
      </c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0">
        <v>46141.0</v>
      </c>
      <c r="C43" s="11"/>
      <c r="D43" s="1"/>
      <c r="E43" s="10">
        <v>46171.0</v>
      </c>
      <c r="F43" s="11"/>
      <c r="G43" s="1"/>
      <c r="H43" s="10">
        <v>46202.0</v>
      </c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0">
        <v>46142.0</v>
      </c>
      <c r="C44" s="11"/>
      <c r="D44" s="1"/>
      <c r="E44" s="10">
        <v>46172.0</v>
      </c>
      <c r="F44" s="12"/>
      <c r="G44" s="1"/>
      <c r="H44" s="10">
        <v>46203.0</v>
      </c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0"/>
      <c r="C45" s="11"/>
      <c r="D45" s="1"/>
      <c r="E45" s="10">
        <v>46173.0</v>
      </c>
      <c r="F45" s="12"/>
      <c r="G45" s="1"/>
      <c r="H45" s="10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4" t="s">
        <v>8</v>
      </c>
      <c r="C47" s="15">
        <f>SUM(C15:C45)</f>
        <v>0</v>
      </c>
      <c r="D47" s="1"/>
      <c r="E47" s="14" t="s">
        <v>8</v>
      </c>
      <c r="F47" s="15">
        <f>SUM(F15:F42)</f>
        <v>0</v>
      </c>
      <c r="G47" s="1"/>
      <c r="H47" s="14" t="s">
        <v>8</v>
      </c>
      <c r="I47" s="15">
        <f>SUM(I15:I45)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4" t="s">
        <v>9</v>
      </c>
      <c r="I49" s="15">
        <f>SUM(C47,F47,I47)</f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6" t="s">
        <v>10</v>
      </c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8" t="s">
        <v>11</v>
      </c>
      <c r="I57" s="1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8" t="s">
        <v>12</v>
      </c>
      <c r="I58" s="1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20">
        <f>SUM(I57:I58)</f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21"/>
      <c r="F64" s="6"/>
      <c r="G64" s="22"/>
      <c r="H64" s="23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24" t="s">
        <v>6</v>
      </c>
      <c r="F65" s="25"/>
      <c r="G65" s="25"/>
      <c r="H65" s="24" t="s">
        <v>13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H55:I55"/>
    <mergeCell ref="G64:I64"/>
    <mergeCell ref="A3:I5"/>
    <mergeCell ref="C9:E9"/>
    <mergeCell ref="G9:I9"/>
    <mergeCell ref="C11:E11"/>
    <mergeCell ref="G11:I11"/>
    <mergeCell ref="C12:E12"/>
    <mergeCell ref="G12:I12"/>
  </mergeCells>
  <dataValidations>
    <dataValidation type="decimal" allowBlank="1" showInputMessage="1" showErrorMessage="1" prompt="Mögliche Eingabe - Dezimale Stunden_x000a__x000a_1,00 = 1 Stunde_x000a_1,25 = 1 Stunde 15 Minuten_x000a_2,5 = 2 Stunden 30 Minuten" sqref="C15:C45 F15:F45 I15:I45">
      <formula1>0.0</formula1>
      <formula2>8.0</formula2>
    </dataValidation>
  </dataValidations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2023-01-02T17:54:31Z</dcterms:created>
  <dc:creator>Microsoft Office User</dc:creator>
</cp:coreProperties>
</file>